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600" windowHeight="69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<sst xmlns="http://schemas.openxmlformats.org/spreadsheetml/2006/main" count="49" uniqueCount="47">
  <si>
    <t>内蒙古安标检验认证有限公司招聘人员需求表</t>
  </si>
  <si>
    <t>序号</t>
  </si>
  <si>
    <t>岗位名称</t>
  </si>
  <si>
    <t>招聘人数</t>
  </si>
  <si>
    <t>专业要求</t>
  </si>
  <si>
    <t>学位、学历要求</t>
  </si>
  <si>
    <t>工作内容</t>
  </si>
  <si>
    <t>其他要求</t>
  </si>
  <si>
    <t>备注</t>
  </si>
  <si>
    <t>矿山通风项目
现场检测员</t>
  </si>
  <si>
    <t>采矿工程、安全工程专业</t>
  </si>
  <si>
    <t>全日制本科
及以上学历</t>
  </si>
  <si>
    <t>负责矿山企业的主通风机系统、通风阻力测定、通风能力核定、瓦斯等级鉴定等技术服务。</t>
  </si>
  <si>
    <t>1.高级专业技术职称；
2.注册安全工程师；
3.具有3年以上从事矿山通风类检测检验经历；
4.从事煤矿井下通风相关的工作经验者优先。
5.熟练操作Office、Autocad等常用办公软件基础。</t>
  </si>
  <si>
    <t>1.能够适应一定时期出差，能承受较强的工作压力；
2.服从工作地点、工作内容调剂和分配；
3.工作地点：内蒙古自治区范围</t>
  </si>
  <si>
    <t>矿山电气试验
项目现场检测员</t>
  </si>
  <si>
    <t>电气工程及自动化专业</t>
  </si>
  <si>
    <t>负责矿山高压开关柜、变压器、电缆等项目试验工作。</t>
  </si>
  <si>
    <t>1.高压电工证；
2.注册安全工程师；
3.具有3年以上从事矿山电气项目试验经验；
4.从事煤矿电气工作经验者优先。
5.熟练操作Office等常用办公软件基础。</t>
  </si>
  <si>
    <t>矿山机电项目
现场检测员</t>
  </si>
  <si>
    <t>矿山机电、机械工程专业</t>
  </si>
  <si>
    <t>负责提升机、主排水系统、空气压缩机、带式输送机等检测检验工作。</t>
  </si>
  <si>
    <t>1.高级专业技术职称；
2.注册安全工程师；
3.具有3年以上从事矿山机电项目检验经验；
4.有矿山机电工作经验者优先。
5.熟练操作Office等常用办公软件基础。</t>
  </si>
  <si>
    <t>财务人员
（会计、出纳）</t>
  </si>
  <si>
    <t>会计、财务管理相关专业</t>
  </si>
  <si>
    <t>会计岗：
1.会计师中级以上职称；
2.具有2年以上相关国企或央企会计工作经验；
3.能够熟练央企会计工作。</t>
  </si>
  <si>
    <t>出纳岗：
1.取得初级会计师职称；
2.有一定出纳工作经验。</t>
  </si>
  <si>
    <t>合规管理员</t>
  </si>
  <si>
    <t>法律相关专业</t>
  </si>
  <si>
    <t>1.具有3年以上行政事业单位工作经验以及2年以上国企相近岗位工作经验；
2.熟悉办公室文秘书工作优先；
3.要求3年以上驾龄并能熟练驾驶操控车辆。</t>
  </si>
  <si>
    <t>人力资源专员</t>
  </si>
  <si>
    <t>人力资源等相关专业</t>
  </si>
  <si>
    <t>主要负责招聘、培训、薪酬、考核、员工关系等人力资源日常管理事宜。</t>
  </si>
  <si>
    <t>1.具有3年以上国企、央企人力资源岗位工作经验；
2.熟练掌握人力资源六大模块，熟悉国家及地区劳动法律法规；3.具备良好的沟通表达能力、组织协调能力，有高度的责任感和严谨的工作态度。</t>
  </si>
  <si>
    <t>网络信息员</t>
  </si>
  <si>
    <t>计算机、软件工程等相关专业</t>
  </si>
  <si>
    <t>主要负责公司办公软件、检测软件的运维工作；可根据公司业务发展需要，定义软件需求并建立系统模型。</t>
  </si>
  <si>
    <t>1.、熟悉linux、windows server等常用操作系统，了解现有云服务技术；
2、熟练掌握shell、python相关常用脚本工具和脚本编写能力；
3、了解weblogic、Tomcat、Apache, Nginx,等常见中间件；
4、熟悉Mysql、oracle等关系型数据库，有良好的SQL基础；；
5.要求男性；
6.要求驾龄3年以上并能熟练驾驶操控车辆。</t>
  </si>
  <si>
    <t>综合管理员1</t>
  </si>
  <si>
    <t>专业不限</t>
  </si>
  <si>
    <t xml:space="preserve">1.具有良好的协调能力和沟通能力；
2.具有一定的办公室工作经验；
3.具有一定的文字功底和写作能力。
</t>
  </si>
  <si>
    <t>综合管理员2</t>
  </si>
  <si>
    <t>1.具有一定的办公室或管理经验；
2.要求1名男性驾龄超过5年，能够熟练操控车辆，5年无安全事故。</t>
  </si>
  <si>
    <t>市场营销员</t>
  </si>
  <si>
    <t>1.具有市场营销工作经验不少于5年；
2.在本行业工作5年以上者且业绩突出，学历可适当放宽到非全日制本科；
3.驾龄3年以上并能熟练驾驶操控车辆；
4.工作地点需要适应在内蒙古自治区范围内开拓业务。</t>
  </si>
  <si>
    <t>工作地点：内蒙古自治区范围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</si>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</sst>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b/>
      <sz val="12"/>
      <name val="楷体_GB2312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6"/>
      <name val="楷体_GB2312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57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6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23" borderId="14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70" zoomScaleNormal="70" topLeftCell="A4" workbookViewId="0">
      <selection activeCell="E3" sqref="E3:E13"/>
    </sheetView>
  </sheetViews>
  <sheetFormatPr defaultColWidth="9" defaultRowHeight="15"/>
  <cols>
    <col min="1" max="1" width="7.375" style="3" customWidth="1"/>
    <col min="2" max="2" width="13.8833333333333" customWidth="1"/>
    <col min="3" max="3" width="9.5" style="3" customWidth="1"/>
    <col min="4" max="4" width="21.2416666666667" style="3" customWidth="1"/>
    <col min="5" max="5" width="15.4166666666667" customWidth="1"/>
    <col min="6" max="6" width="19.0333333333333" customWidth="1"/>
    <col min="7" max="7" width="31.25" customWidth="1"/>
    <col min="8" max="8" width="20.625" style="1" customWidth="1"/>
  </cols>
  <sheetData>
    <row r="1" s="1" customFormat="1" ht="25.5" spans="1:8">
      <c r="A1" s="4" t="s">
        <v>0</v>
      </c>
      <c r="B1" s="5"/>
      <c r="C1" s="5"/>
      <c r="D1" s="5"/>
      <c r="E1" s="5"/>
      <c r="F1" s="5"/>
      <c r="G1" s="5"/>
      <c r="H1" s="6"/>
    </row>
    <row r="2" s="2" customFormat="1" ht="21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31"/>
    </row>
    <row r="3" ht="112" spans="1:8">
      <c r="A3" s="9">
        <v>1</v>
      </c>
      <c r="B3" s="10" t="s">
        <v>9</v>
      </c>
      <c r="C3" s="11">
        <v>3</v>
      </c>
      <c r="D3" s="12" t="s">
        <v>10</v>
      </c>
      <c r="E3" s="12" t="s">
        <v>11</v>
      </c>
      <c r="F3" s="13" t="s">
        <v>12</v>
      </c>
      <c r="G3" s="13" t="s">
        <v>13</v>
      </c>
      <c r="H3" s="14" t="s">
        <v>14</v>
      </c>
    </row>
    <row r="4" ht="98" spans="1:8">
      <c r="A4" s="9">
        <v>2</v>
      </c>
      <c r="B4" s="10" t="s">
        <v>15</v>
      </c>
      <c r="C4" s="9">
        <v>3</v>
      </c>
      <c r="D4" s="12" t="s">
        <v>16</v>
      </c>
      <c r="E4" s="12"/>
      <c r="F4" s="15" t="s">
        <v>17</v>
      </c>
      <c r="G4" s="13" t="s">
        <v>18</v>
      </c>
      <c r="H4" s="16"/>
    </row>
    <row r="5" ht="98" spans="1:8">
      <c r="A5" s="9">
        <v>3</v>
      </c>
      <c r="B5" s="10" t="s">
        <v>19</v>
      </c>
      <c r="C5" s="9">
        <v>2</v>
      </c>
      <c r="D5" s="12" t="s">
        <v>20</v>
      </c>
      <c r="E5" s="12"/>
      <c r="F5" s="15" t="s">
        <v>21</v>
      </c>
      <c r="G5" s="13" t="s">
        <v>22</v>
      </c>
      <c r="H5" s="16"/>
    </row>
    <row r="6" ht="70" spans="1:8">
      <c r="A6" s="17">
        <v>4</v>
      </c>
      <c r="B6" s="18" t="s">
        <v>23</v>
      </c>
      <c r="C6" s="17">
        <v>2</v>
      </c>
      <c r="D6" s="19" t="s">
        <v>24</v>
      </c>
      <c r="E6" s="12"/>
      <c r="F6" s="19"/>
      <c r="G6" s="13" t="s">
        <v>25</v>
      </c>
      <c r="H6" s="16"/>
    </row>
    <row r="7" ht="42" spans="1:8">
      <c r="A7" s="20"/>
      <c r="B7" s="21"/>
      <c r="C7" s="20"/>
      <c r="D7" s="22"/>
      <c r="E7" s="12"/>
      <c r="F7" s="22"/>
      <c r="G7" s="13" t="s">
        <v>26</v>
      </c>
      <c r="H7" s="16"/>
    </row>
    <row r="8" ht="70" spans="1:8">
      <c r="A8" s="9">
        <v>5</v>
      </c>
      <c r="B8" s="10" t="s">
        <v>27</v>
      </c>
      <c r="C8" s="9">
        <v>1</v>
      </c>
      <c r="D8" s="12" t="s">
        <v>28</v>
      </c>
      <c r="E8" s="12"/>
      <c r="F8" s="15"/>
      <c r="G8" s="23" t="s">
        <v>29</v>
      </c>
      <c r="H8" s="16"/>
    </row>
    <row r="9" ht="82" customHeight="1" spans="1:8">
      <c r="A9" s="9">
        <v>6</v>
      </c>
      <c r="B9" s="10" t="s">
        <v>30</v>
      </c>
      <c r="C9" s="9">
        <v>1</v>
      </c>
      <c r="D9" s="12" t="s">
        <v>31</v>
      </c>
      <c r="E9" s="12"/>
      <c r="F9" s="15" t="s">
        <v>32</v>
      </c>
      <c r="G9" s="13" t="s">
        <v>33</v>
      </c>
      <c r="H9" s="16"/>
    </row>
    <row r="10" ht="154" spans="1:8">
      <c r="A10" s="9">
        <v>7</v>
      </c>
      <c r="B10" s="10" t="s">
        <v>34</v>
      </c>
      <c r="C10" s="9">
        <v>1</v>
      </c>
      <c r="D10" s="10" t="s">
        <v>35</v>
      </c>
      <c r="E10" s="12"/>
      <c r="F10" s="15" t="s">
        <v>36</v>
      </c>
      <c r="G10" s="13" t="s">
        <v>37</v>
      </c>
      <c r="H10" s="16"/>
    </row>
    <row r="11" ht="56" spans="1:8">
      <c r="A11" s="9">
        <v>8</v>
      </c>
      <c r="B11" s="10" t="s">
        <v>38</v>
      </c>
      <c r="C11" s="9">
        <v>1</v>
      </c>
      <c r="D11" s="12" t="s">
        <v>39</v>
      </c>
      <c r="E11" s="12"/>
      <c r="F11" s="15"/>
      <c r="G11" s="24" t="s">
        <v>40</v>
      </c>
      <c r="H11" s="25"/>
    </row>
    <row r="12" ht="43" customHeight="1" spans="1:8">
      <c r="A12" s="9">
        <v>9</v>
      </c>
      <c r="B12" s="10" t="s">
        <v>41</v>
      </c>
      <c r="C12" s="9">
        <v>1</v>
      </c>
      <c r="D12" s="12" t="s">
        <v>39</v>
      </c>
      <c r="E12" s="12"/>
      <c r="F12" s="15"/>
      <c r="G12" s="24" t="s">
        <v>42</v>
      </c>
      <c r="H12" s="22"/>
    </row>
    <row r="13" ht="112" spans="1:8">
      <c r="A13" s="9">
        <v>10</v>
      </c>
      <c r="B13" s="10" t="s">
        <v>43</v>
      </c>
      <c r="C13" s="26">
        <v>1</v>
      </c>
      <c r="D13" s="12" t="s">
        <v>39</v>
      </c>
      <c r="E13" s="12"/>
      <c r="F13" s="27"/>
      <c r="G13" s="24" t="s">
        <v>44</v>
      </c>
      <c r="H13" s="12" t="s">
        <v>45</v>
      </c>
    </row>
    <row r="14" spans="1:8">
      <c r="A14" s="28" t="s">
        <v>46</v>
      </c>
      <c r="B14" s="29"/>
      <c r="C14" s="26">
        <f>SUM(C3:C13)</f>
        <v>16</v>
      </c>
      <c r="D14" s="28"/>
      <c r="E14" s="30"/>
      <c r="F14" s="30"/>
      <c r="G14" s="30"/>
      <c r="H14" s="29"/>
    </row>
  </sheetData>
  <mergeCells count="10">
    <mergeCell ref="A1:H1"/>
    <mergeCell ref="A14:B14"/>
    <mergeCell ref="D14:H14"/>
    <mergeCell ref="A6:A7"/>
    <mergeCell ref="B6:B7"/>
    <mergeCell ref="C6:C7"/>
    <mergeCell ref="D6:D7"/>
    <mergeCell ref="E3:E13"/>
    <mergeCell ref="F6:F7"/>
    <mergeCell ref="H3:H11"/>
  </mergeCells>
  <pageMargins left="0.5" right="0.393056" top="0.393056" bottom="0.393056" header="0.511806" footer="0.393056"/>
  <pageSetup paperSize="8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北方人才</cp:lastModifiedBy>
  <cp:revision>0</cp:revision>
  <dcterms:created xsi:type="dcterms:W3CDTF">2024-01-11T03:07:00Z</dcterms:created>
  <dcterms:modified xsi:type="dcterms:W3CDTF">2024-01-11T03:44:31Z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D6948919E9424AED97520A056EB67ECE_12</vt:lpwstr>
  </property>
  <property fmtid="{D5CDD505-2E9C-101B-9397-08002B2CF9AE}" pid="3" name="KSOProductBuildVer">
    <vt:lpwstr>2052-11.8.2.10912</vt:lpwstr>
  </property>
</Properties>
</file>